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Advisory hours, [period] (time log attached)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Agreed deliverable: [name]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Research subscription for this engagement, at cost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engagement letter.</t>
        </is>
      </c>
    </row>
    <row r="46"/>
    <row r="48">
      <c r="A48" s="2" t="inlineStr">
        <is>
          <t>Notes</t>
        </is>
      </c>
    </row>
    <row r="49">
      <c r="A49" s="16" t="inlineStr">
        <is>
          <t>Engagement letter: [reference].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Advisory hours, May 2026 (time log attached)</t>
        </is>
      </c>
      <c r="B16" s="9" t="n">
        <v>14.5</v>
      </c>
      <c r="C16" s="10" t="n">
        <v>150</v>
      </c>
      <c r="D16" s="10">
        <f>IF(OR(B16="",C16=""),"",B16*C16)</f>
        <v/>
      </c>
    </row>
    <row r="17">
      <c r="A17" s="8" t="inlineStr">
        <is>
          <t>Agreed deliverable: market entry memo</t>
        </is>
      </c>
      <c r="B17" s="9" t="n">
        <v>1</v>
      </c>
      <c r="C17" s="10" t="n">
        <v>1500</v>
      </c>
      <c r="D17" s="10">
        <f>IF(OR(B17="",C17=""),"",B17*C17)</f>
        <v/>
      </c>
    </row>
    <row r="18">
      <c r="A18" s="8" t="inlineStr">
        <is>
          <t>Research subscription for this engagement, at cost</t>
        </is>
      </c>
      <c r="B18" s="9" t="n">
        <v>1</v>
      </c>
      <c r="C18" s="10" t="n">
        <v>120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engagement letter.</t>
        </is>
      </c>
    </row>
    <row r="46"/>
    <row r="48">
      <c r="A48" s="2" t="inlineStr">
        <is>
          <t>Notes</t>
        </is>
      </c>
    </row>
    <row r="49">
      <c r="A49" s="16" t="inlineStr">
        <is>
          <t>Engagement letter: [reference].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Consultant: hourly advisory. Advisory hours for the period with a time log, plus any agreed deliverable and approved expenses.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Consultant: hourly advisory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