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Phase [n]: [phase name], [share] of fixed fee [amount]</t>
        </is>
      </c>
      <c r="B16" s="9" t="n">
        <v>1</v>
      </c>
      <c r="C16" s="10" t="n"/>
      <c r="D16" s="10">
        <f>IF(OR(B16="",C16=""),"",B16*C16)</f>
        <v/>
      </c>
    </row>
    <row r="17">
      <c r="A17" s="8" t="inlineStr">
        <is>
          <t>Expense at cost: [item] (receipts on request)</t>
        </is>
      </c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Please quote the PO number below. Replace with the terms in your engagement letter.</t>
        </is>
      </c>
    </row>
    <row r="46"/>
    <row r="48">
      <c r="A48" s="2" t="inlineStr">
        <is>
          <t>Notes</t>
        </is>
      </c>
    </row>
    <row r="49">
      <c r="A49" s="16" t="inlineStr">
        <is>
          <t>PO / statement of work: [reference]. Approved by: [name].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Phase 2 strategy: 50% at start of the $12,000 fixed fee</t>
        </is>
      </c>
      <c r="B16" s="9" t="n">
        <v>0.5</v>
      </c>
      <c r="C16" s="10" t="n">
        <v>12000</v>
      </c>
      <c r="D16" s="10">
        <f>IF(OR(B16="",C16=""),"",B16*C16)</f>
        <v/>
      </c>
    </row>
    <row r="17">
      <c r="A17" s="8" t="inlineStr">
        <is>
          <t>Travel for on-site workshop, at cost (receipts on request)</t>
        </is>
      </c>
      <c r="B17" s="9" t="n">
        <v>1</v>
      </c>
      <c r="C17" s="10" t="n">
        <v>640</v>
      </c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Please quote the PO number below. Replace with the terms in your engagement letter.</t>
        </is>
      </c>
    </row>
    <row r="46"/>
    <row r="48">
      <c r="A48" s="2" t="inlineStr">
        <is>
          <t>Notes</t>
        </is>
      </c>
    </row>
    <row r="49">
      <c r="A49" s="16" t="inlineStr">
        <is>
          <t>PO / statement of work: [reference]. Approved by: [name].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Consulting engagement (phases). Fixed fees by phase, with approved expenses at cost on their own lines and the PO or statement of work referenced.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Consulting engagement (phases)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