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Sprint [n] ([dates]): feature development, release [version], hours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Bug fixes and maintenance, same period, hours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Third-party costs at cost: [service] (invoice attached)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Code ownership transfers as set out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Release notes and tickets: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Sprint 7 (1-14 May): feature development, release v2.3.0, hours</t>
        </is>
      </c>
      <c r="B16" s="9" t="n">
        <v>42</v>
      </c>
      <c r="C16" s="10" t="n">
        <v>120</v>
      </c>
      <c r="D16" s="10">
        <f>IF(OR(B16="",C16=""),"",B16*C16)</f>
        <v/>
      </c>
    </row>
    <row r="17">
      <c r="A17" s="8" t="inlineStr">
        <is>
          <t>Bug fixes and maintenance, same period, hours</t>
        </is>
      </c>
      <c r="B17" s="9" t="n">
        <v>6</v>
      </c>
      <c r="C17" s="10" t="n">
        <v>120</v>
      </c>
      <c r="D17" s="10">
        <f>IF(OR(B17="",C17=""),"",B17*C17)</f>
        <v/>
      </c>
    </row>
    <row r="18">
      <c r="A18" s="8" t="inlineStr">
        <is>
          <t>Third-party costs at cost: maps API usage (invoice attached)</t>
        </is>
      </c>
      <c r="B18" s="9" t="n">
        <v>1</v>
      </c>
      <c r="C18" s="10" t="n">
        <v>38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Code ownership transfers as set out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Release notes and tickets: [link].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Development sprint (hourly). Sprint hours for features, bug fixes and maintenance on separate lines, with the release reference and third-party costs at cost.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Development sprint (hourly)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