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[Deliverable] per brief [reference]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[Second deliverable]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Additional revision round beyond the [n] included (approved [date])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Stock image licences, at cost</t>
        </is>
      </c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Print-ready and source files are delivered as set out in our agreement. Usage rights as agreed in contract [reference].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Brochure design, 8 pages, per brief BR-22</t>
        </is>
      </c>
      <c r="B16" s="9" t="n">
        <v>1</v>
      </c>
      <c r="C16" s="10" t="n">
        <v>1600</v>
      </c>
      <c r="D16" s="10">
        <f>IF(OR(B16="",C16=""),"",B16*C16)</f>
        <v/>
      </c>
    </row>
    <row r="17">
      <c r="A17" s="8" t="inlineStr">
        <is>
          <t>Social media graphics set (10 templates)</t>
        </is>
      </c>
      <c r="B17" s="9" t="n">
        <v>1</v>
      </c>
      <c r="C17" s="10" t="n">
        <v>600</v>
      </c>
      <c r="D17" s="10">
        <f>IF(OR(B17="",C17=""),"",B17*C17)</f>
        <v/>
      </c>
    </row>
    <row r="18">
      <c r="A18" s="8" t="inlineStr">
        <is>
          <t>Revision round 3 of brochure, beyond the 2 included (approved 14 May)</t>
        </is>
      </c>
      <c r="B18" s="9" t="n">
        <v>2</v>
      </c>
      <c r="C18" s="10" t="n">
        <v>85</v>
      </c>
      <c r="D18" s="10">
        <f>IF(OR(B18="",C18=""),"",B18*C18)</f>
        <v/>
      </c>
    </row>
    <row r="19">
      <c r="A19" s="8" t="inlineStr">
        <is>
          <t>Stock image licences, at cost</t>
        </is>
      </c>
      <c r="B19" s="9" t="n">
        <v>4</v>
      </c>
      <c r="C19" s="10" t="n">
        <v>12</v>
      </c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Print-ready and source files are delivered as set out in our agreement. Usage rights as agreed in contract [reference].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Graphic design (print and marketing). Design deliverables per brief, extra revision rounds beyond those included, and stock or font costs at cost.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Graphic design (print and marketing)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