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Invoice log" sheetId="3" state="visible" r:id="rId3"/>
    <sheet xmlns:r="http://schemas.openxmlformats.org/officeDocument/2006/relationships" name="How to use" sheetId="4" state="visible" r:id="rId4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4" fontId="0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Service or deliverable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Hourly work: [task]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Expense at cost: [item]</t>
        </is>
      </c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Pay by bank transfer to [account details] or by card at [payment link]. Replace with the terms in your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Project or PO reference: [reference]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Strategy workshop (half day)</t>
        </is>
      </c>
      <c r="B16" s="9" t="n">
        <v>1</v>
      </c>
      <c r="C16" s="10" t="n">
        <v>1200</v>
      </c>
      <c r="D16" s="10">
        <f>IF(OR(B16="",C16=""),"",B16*C16)</f>
        <v/>
      </c>
    </row>
    <row r="17">
      <c r="A17" s="8" t="inlineStr">
        <is>
          <t>Design work: landing page</t>
        </is>
      </c>
      <c r="B17" s="9" t="n">
        <v>12</v>
      </c>
      <c r="C17" s="10" t="n">
        <v>95</v>
      </c>
      <c r="D17" s="10">
        <f>IF(OR(B17="",C17=""),"",B17*C17)</f>
        <v/>
      </c>
    </row>
    <row r="18">
      <c r="A18" s="8" t="inlineStr">
        <is>
          <t>Stock photo licences, at cost</t>
        </is>
      </c>
      <c r="B18" s="9" t="n">
        <v>3</v>
      </c>
      <c r="C18" s="10" t="n">
        <v>15</v>
      </c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Pay by bank transfer to [account details] or by card at [payment link]. Replace with the terms in your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Project or PO reference: [reference]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3" customWidth="1" min="3" max="3"/>
    <col width="13" customWidth="1" min="4" max="4"/>
    <col width="14" customWidth="1" min="5" max="5"/>
    <col width="15" customWidth="1" min="6" max="6"/>
    <col width="12" customWidth="1" min="7" max="7"/>
  </cols>
  <sheetData>
    <row r="1">
      <c r="A1" s="17" t="inlineStr">
        <is>
          <t>Invoice number</t>
        </is>
      </c>
      <c r="B1" s="17" t="inlineStr">
        <is>
          <t>Client</t>
        </is>
      </c>
      <c r="C1" s="17" t="inlineStr">
        <is>
          <t>Issue date</t>
        </is>
      </c>
      <c r="D1" s="17" t="inlineStr">
        <is>
          <t>Due date</t>
        </is>
      </c>
      <c r="E1" s="17" t="inlineStr">
        <is>
          <t>Amount</t>
        </is>
      </c>
      <c r="F1" s="17" t="inlineStr">
        <is>
          <t>Paid? (Yes/No)</t>
        </is>
      </c>
      <c r="G1" s="17" t="inlineStr">
        <is>
          <t>Status</t>
        </is>
      </c>
    </row>
    <row r="2">
      <c r="C2" s="18" t="n"/>
      <c r="D2" s="18" t="n"/>
      <c r="E2" s="11" t="n"/>
      <c r="G2">
        <f>IF(A2="","",IF(F2="Yes","Paid",IF(AND(D2&lt;&gt;"",TODAY()&gt;D2),"OVERDUE","Open")))</f>
        <v/>
      </c>
    </row>
    <row r="3">
      <c r="C3" s="18" t="n"/>
      <c r="D3" s="18" t="n"/>
      <c r="E3" s="11" t="n"/>
      <c r="G3">
        <f>IF(A3="","",IF(F3="Yes","Paid",IF(AND(D3&lt;&gt;"",TODAY()&gt;D3),"OVERDUE","Open")))</f>
        <v/>
      </c>
    </row>
    <row r="4">
      <c r="C4" s="18" t="n"/>
      <c r="D4" s="18" t="n"/>
      <c r="E4" s="11" t="n"/>
      <c r="G4">
        <f>IF(A4="","",IF(F4="Yes","Paid",IF(AND(D4&lt;&gt;"",TODAY()&gt;D4),"OVERDUE","Open")))</f>
        <v/>
      </c>
    </row>
    <row r="5">
      <c r="C5" s="18" t="n"/>
      <c r="D5" s="18" t="n"/>
      <c r="E5" s="11" t="n"/>
      <c r="G5">
        <f>IF(A5="","",IF(F5="Yes","Paid",IF(AND(D5&lt;&gt;"",TODAY()&gt;D5),"OVERDUE","Open")))</f>
        <v/>
      </c>
    </row>
    <row r="6">
      <c r="C6" s="18" t="n"/>
      <c r="D6" s="18" t="n"/>
      <c r="E6" s="11" t="n"/>
      <c r="G6">
        <f>IF(A6="","",IF(F6="Yes","Paid",IF(AND(D6&lt;&gt;"",TODAY()&gt;D6),"OVERDUE","Open")))</f>
        <v/>
      </c>
    </row>
    <row r="7">
      <c r="C7" s="18" t="n"/>
      <c r="D7" s="18" t="n"/>
      <c r="E7" s="11" t="n"/>
      <c r="G7">
        <f>IF(A7="","",IF(F7="Yes","Paid",IF(AND(D7&lt;&gt;"",TODAY()&gt;D7),"OVERDUE","Open")))</f>
        <v/>
      </c>
    </row>
    <row r="8">
      <c r="C8" s="18" t="n"/>
      <c r="D8" s="18" t="n"/>
      <c r="E8" s="11" t="n"/>
      <c r="G8">
        <f>IF(A8="","",IF(F8="Yes","Paid",IF(AND(D8&lt;&gt;"",TODAY()&gt;D8),"OVERDUE","Open")))</f>
        <v/>
      </c>
    </row>
    <row r="9">
      <c r="C9" s="18" t="n"/>
      <c r="D9" s="18" t="n"/>
      <c r="E9" s="11" t="n"/>
      <c r="G9">
        <f>IF(A9="","",IF(F9="Yes","Paid",IF(AND(D9&lt;&gt;"",TODAY()&gt;D9),"OVERDUE","Open")))</f>
        <v/>
      </c>
    </row>
    <row r="10">
      <c r="C10" s="18" t="n"/>
      <c r="D10" s="18" t="n"/>
      <c r="E10" s="11" t="n"/>
      <c r="G10">
        <f>IF(A10="","",IF(F10="Yes","Paid",IF(AND(D10&lt;&gt;"",TODAY()&gt;D10),"OVERDUE","Open")))</f>
        <v/>
      </c>
    </row>
    <row r="11">
      <c r="C11" s="18" t="n"/>
      <c r="D11" s="18" t="n"/>
      <c r="E11" s="11" t="n"/>
      <c r="G11">
        <f>IF(A11="","",IF(F11="Yes","Paid",IF(AND(D11&lt;&gt;"",TODAY()&gt;D11),"OVERDUE","Open")))</f>
        <v/>
      </c>
    </row>
    <row r="12">
      <c r="C12" s="18" t="n"/>
      <c r="D12" s="18" t="n"/>
      <c r="E12" s="11" t="n"/>
      <c r="G12">
        <f>IF(A12="","",IF(F12="Yes","Paid",IF(AND(D12&lt;&gt;"",TODAY()&gt;D12),"OVERDUE","Open")))</f>
        <v/>
      </c>
    </row>
    <row r="13">
      <c r="C13" s="18" t="n"/>
      <c r="D13" s="18" t="n"/>
      <c r="E13" s="11" t="n"/>
      <c r="G13">
        <f>IF(A13="","",IF(F13="Yes","Paid",IF(AND(D13&lt;&gt;"",TODAY()&gt;D13),"OVERDUE","Open")))</f>
        <v/>
      </c>
    </row>
    <row r="14">
      <c r="C14" s="18" t="n"/>
      <c r="D14" s="18" t="n"/>
      <c r="E14" s="11" t="n"/>
      <c r="G14">
        <f>IF(A14="","",IF(F14="Yes","Paid",IF(AND(D14&lt;&gt;"",TODAY()&gt;D14),"OVERDUE","Open")))</f>
        <v/>
      </c>
    </row>
    <row r="15">
      <c r="C15" s="18" t="n"/>
      <c r="D15" s="18" t="n"/>
      <c r="E15" s="11" t="n"/>
      <c r="G15">
        <f>IF(A15="","",IF(F15="Yes","Paid",IF(AND(D15&lt;&gt;"",TODAY()&gt;D15),"OVERDUE","Open")))</f>
        <v/>
      </c>
    </row>
    <row r="16">
      <c r="C16" s="18" t="n"/>
      <c r="D16" s="18" t="n"/>
      <c r="E16" s="11" t="n"/>
      <c r="G16">
        <f>IF(A16="","",IF(F16="Yes","Paid",IF(AND(D16&lt;&gt;"",TODAY()&gt;D16),"OVERDUE","Open")))</f>
        <v/>
      </c>
    </row>
    <row r="17">
      <c r="C17" s="18" t="n"/>
      <c r="D17" s="18" t="n"/>
      <c r="E17" s="11" t="n"/>
      <c r="G17">
        <f>IF(A17="","",IF(F17="Yes","Paid",IF(AND(D17&lt;&gt;"",TODAY()&gt;D17),"OVERDUE","Open")))</f>
        <v/>
      </c>
    </row>
    <row r="18">
      <c r="C18" s="18" t="n"/>
      <c r="D18" s="18" t="n"/>
      <c r="E18" s="11" t="n"/>
      <c r="G18">
        <f>IF(A18="","",IF(F18="Yes","Paid",IF(AND(D18&lt;&gt;"",TODAY()&gt;D18),"OVERDUE","Open")))</f>
        <v/>
      </c>
    </row>
    <row r="19">
      <c r="C19" s="18" t="n"/>
      <c r="D19" s="18" t="n"/>
      <c r="E19" s="11" t="n"/>
      <c r="G19">
        <f>IF(A19="","",IF(F19="Yes","Paid",IF(AND(D19&lt;&gt;"",TODAY()&gt;D19),"OVERDUE","Open")))</f>
        <v/>
      </c>
    </row>
    <row r="20">
      <c r="C20" s="18" t="n"/>
      <c r="D20" s="18" t="n"/>
      <c r="E20" s="11" t="n"/>
      <c r="G20">
        <f>IF(A20="","",IF(F20="Yes","Paid",IF(AND(D20&lt;&gt;"",TODAY()&gt;D20),"OVERDUE","Open")))</f>
        <v/>
      </c>
    </row>
    <row r="21">
      <c r="C21" s="18" t="n"/>
      <c r="D21" s="18" t="n"/>
      <c r="E21" s="11" t="n"/>
      <c r="G21">
        <f>IF(A21="","",IF(F21="Yes","Paid",IF(AND(D21&lt;&gt;"",TODAY()&gt;D21),"OVERDUE","Open")))</f>
        <v/>
      </c>
    </row>
    <row r="22">
      <c r="C22" s="18" t="n"/>
      <c r="D22" s="18" t="n"/>
      <c r="E22" s="11" t="n"/>
      <c r="G22">
        <f>IF(A22="","",IF(F22="Yes","Paid",IF(AND(D22&lt;&gt;"",TODAY()&gt;D22),"OVERDUE","Open")))</f>
        <v/>
      </c>
    </row>
    <row r="23">
      <c r="C23" s="18" t="n"/>
      <c r="D23" s="18" t="n"/>
      <c r="E23" s="11" t="n"/>
      <c r="G23">
        <f>IF(A23="","",IF(F23="Yes","Paid",IF(AND(D23&lt;&gt;"",TODAY()&gt;D23),"OVERDUE","Open")))</f>
        <v/>
      </c>
    </row>
    <row r="24">
      <c r="C24" s="18" t="n"/>
      <c r="D24" s="18" t="n"/>
      <c r="E24" s="11" t="n"/>
      <c r="G24">
        <f>IF(A24="","",IF(F24="Yes","Paid",IF(AND(D24&lt;&gt;"",TODAY()&gt;D24),"OVERDUE","Open")))</f>
        <v/>
      </c>
    </row>
    <row r="25">
      <c r="C25" s="18" t="n"/>
      <c r="D25" s="18" t="n"/>
      <c r="E25" s="11" t="n"/>
      <c r="G25">
        <f>IF(A25="","",IF(F25="Yes","Paid",IF(AND(D25&lt;&gt;"",TODAY()&gt;D25),"OVERDUE","Open")))</f>
        <v/>
      </c>
    </row>
    <row r="26">
      <c r="C26" s="18" t="n"/>
      <c r="D26" s="18" t="n"/>
      <c r="E26" s="11" t="n"/>
      <c r="G26">
        <f>IF(A26="","",IF(F26="Yes","Paid",IF(AND(D26&lt;&gt;"",TODAY()&gt;D26),"OVERDUE","Open")))</f>
        <v/>
      </c>
    </row>
    <row r="27">
      <c r="C27" s="18" t="n"/>
      <c r="D27" s="18" t="n"/>
      <c r="E27" s="11" t="n"/>
      <c r="G27">
        <f>IF(A27="","",IF(F27="Yes","Paid",IF(AND(D27&lt;&gt;"",TODAY()&gt;D27),"OVERDUE","Open")))</f>
        <v/>
      </c>
    </row>
    <row r="28">
      <c r="C28" s="18" t="n"/>
      <c r="D28" s="18" t="n"/>
      <c r="E28" s="11" t="n"/>
      <c r="G28">
        <f>IF(A28="","",IF(F28="Yes","Paid",IF(AND(D28&lt;&gt;"",TODAY()&gt;D28),"OVERDUE","Open")))</f>
        <v/>
      </c>
    </row>
    <row r="29">
      <c r="C29" s="18" t="n"/>
      <c r="D29" s="18" t="n"/>
      <c r="E29" s="11" t="n"/>
      <c r="G29">
        <f>IF(A29="","",IF(F29="Yes","Paid",IF(AND(D29&lt;&gt;"",TODAY()&gt;D29),"OVERDUE","Open")))</f>
        <v/>
      </c>
    </row>
    <row r="30">
      <c r="C30" s="18" t="n"/>
      <c r="D30" s="18" t="n"/>
      <c r="E30" s="11" t="n"/>
      <c r="G30">
        <f>IF(A30="","",IF(F30="Yes","Paid",IF(AND(D30&lt;&gt;"",TODAY()&gt;D30),"OVERDUE","Open")))</f>
        <v/>
      </c>
    </row>
    <row r="31">
      <c r="C31" s="18" t="n"/>
      <c r="D31" s="18" t="n"/>
      <c r="E31" s="11" t="n"/>
      <c r="G31">
        <f>IF(A31="","",IF(F31="Yes","Paid",IF(AND(D31&lt;&gt;"",TODAY()&gt;D31),"OVERDUE","Open")))</f>
        <v/>
      </c>
    </row>
    <row r="32">
      <c r="C32" s="18" t="n"/>
      <c r="D32" s="18" t="n"/>
      <c r="E32" s="11" t="n"/>
      <c r="G32">
        <f>IF(A32="","",IF(F32="Yes","Paid",IF(AND(D32&lt;&gt;"",TODAY()&gt;D32),"OVERDUE","Open")))</f>
        <v/>
      </c>
    </row>
    <row r="33">
      <c r="C33" s="18" t="n"/>
      <c r="D33" s="18" t="n"/>
      <c r="E33" s="11" t="n"/>
      <c r="G33">
        <f>IF(A33="","",IF(F33="Yes","Paid",IF(AND(D33&lt;&gt;"",TODAY()&gt;D33),"OVERDUE","Open")))</f>
        <v/>
      </c>
    </row>
    <row r="34">
      <c r="C34" s="18" t="n"/>
      <c r="D34" s="18" t="n"/>
      <c r="E34" s="11" t="n"/>
      <c r="G34">
        <f>IF(A34="","",IF(F34="Yes","Paid",IF(AND(D34&lt;&gt;"",TODAY()&gt;D34),"OVERDUE","Open")))</f>
        <v/>
      </c>
    </row>
    <row r="35">
      <c r="C35" s="18" t="n"/>
      <c r="D35" s="18" t="n"/>
      <c r="E35" s="11" t="n"/>
      <c r="G35">
        <f>IF(A35="","",IF(F35="Yes","Paid",IF(AND(D35&lt;&gt;"",TODAY()&gt;D35),"OVERDUE","Open")))</f>
        <v/>
      </c>
    </row>
    <row r="36">
      <c r="C36" s="18" t="n"/>
      <c r="D36" s="18" t="n"/>
      <c r="E36" s="11" t="n"/>
      <c r="G36">
        <f>IF(A36="","",IF(F36="Yes","Paid",IF(AND(D36&lt;&gt;"",TODAY()&gt;D36),"OVERDUE","Open")))</f>
        <v/>
      </c>
    </row>
    <row r="37">
      <c r="C37" s="18" t="n"/>
      <c r="D37" s="18" t="n"/>
      <c r="E37" s="11" t="n"/>
      <c r="G37">
        <f>IF(A37="","",IF(F37="Yes","Paid",IF(AND(D37&lt;&gt;"",TODAY()&gt;D37),"OVERDUE","Open")))</f>
        <v/>
      </c>
    </row>
    <row r="38">
      <c r="C38" s="18" t="n"/>
      <c r="D38" s="18" t="n"/>
      <c r="E38" s="11" t="n"/>
      <c r="G38">
        <f>IF(A38="","",IF(F38="Yes","Paid",IF(AND(D38&lt;&gt;"",TODAY()&gt;D38),"OVERDUE","Open")))</f>
        <v/>
      </c>
    </row>
    <row r="39">
      <c r="C39" s="18" t="n"/>
      <c r="D39" s="18" t="n"/>
      <c r="E39" s="11" t="n"/>
      <c r="G39">
        <f>IF(A39="","",IF(F39="Yes","Paid",IF(AND(D39&lt;&gt;"",TODAY()&gt;D39),"OVERDUE","Open")))</f>
        <v/>
      </c>
    </row>
    <row r="40">
      <c r="C40" s="18" t="n"/>
      <c r="D40" s="18" t="n"/>
      <c r="E40" s="11" t="n"/>
      <c r="G40">
        <f>IF(A40="","",IF(F40="Yes","Paid",IF(AND(D40&lt;&gt;"",TODAY()&gt;D40),"OVERDUE","Open")))</f>
        <v/>
      </c>
    </row>
    <row r="41">
      <c r="C41" s="18" t="n"/>
      <c r="D41" s="18" t="n"/>
      <c r="E41" s="11" t="n"/>
      <c r="G41">
        <f>IF(A41="","",IF(F41="Yes","Paid",IF(AND(D41&lt;&gt;"",TODAY()&gt;D41),"OVERDUE","Open")))</f>
        <v/>
      </c>
    </row>
    <row r="42">
      <c r="C42" s="18" t="n"/>
      <c r="D42" s="18" t="n"/>
      <c r="E42" s="11" t="n"/>
      <c r="G42">
        <f>IF(A42="","",IF(F42="Yes","Paid",IF(AND(D42&lt;&gt;"",TODAY()&gt;D42),"OVERDUE","Open")))</f>
        <v/>
      </c>
    </row>
    <row r="43">
      <c r="C43" s="18" t="n"/>
      <c r="D43" s="18" t="n"/>
      <c r="E43" s="11" t="n"/>
      <c r="G43">
        <f>IF(A43="","",IF(F43="Yes","Paid",IF(AND(D43&lt;&gt;"",TODAY()&gt;D43),"OVERDUE","Open")))</f>
        <v/>
      </c>
    </row>
    <row r="44">
      <c r="C44" s="18" t="n"/>
      <c r="D44" s="18" t="n"/>
      <c r="E44" s="11" t="n"/>
      <c r="G44">
        <f>IF(A44="","",IF(F44="Yes","Paid",IF(AND(D44&lt;&gt;"",TODAY()&gt;D44),"OVERDUE","Open")))</f>
        <v/>
      </c>
    </row>
    <row r="45">
      <c r="C45" s="18" t="n"/>
      <c r="D45" s="18" t="n"/>
      <c r="E45" s="11" t="n"/>
      <c r="G45">
        <f>IF(A45="","",IF(F45="Yes","Paid",IF(AND(D45&lt;&gt;"",TODAY()&gt;D45),"OVERDUE","Open")))</f>
        <v/>
      </c>
    </row>
    <row r="46">
      <c r="C46" s="18" t="n"/>
      <c r="D46" s="18" t="n"/>
      <c r="E46" s="11" t="n"/>
      <c r="G46">
        <f>IF(A46="","",IF(F46="Yes","Paid",IF(AND(D46&lt;&gt;"",TODAY()&gt;D46),"OVERDUE","Open")))</f>
        <v/>
      </c>
    </row>
    <row r="47">
      <c r="C47" s="18" t="n"/>
      <c r="D47" s="18" t="n"/>
      <c r="E47" s="11" t="n"/>
      <c r="G47">
        <f>IF(A47="","",IF(F47="Yes","Paid",IF(AND(D47&lt;&gt;"",TODAY()&gt;D47),"OVERDUE","Open")))</f>
        <v/>
      </c>
    </row>
    <row r="48">
      <c r="C48" s="18" t="n"/>
      <c r="D48" s="18" t="n"/>
      <c r="E48" s="11" t="n"/>
      <c r="G48">
        <f>IF(A48="","",IF(F48="Yes","Paid",IF(AND(D48&lt;&gt;"",TODAY()&gt;D48),"OVERDUE","Open")))</f>
        <v/>
      </c>
    </row>
    <row r="49">
      <c r="C49" s="18" t="n"/>
      <c r="D49" s="18" t="n"/>
      <c r="E49" s="11" t="n"/>
      <c r="G49">
        <f>IF(A49="","",IF(F49="Yes","Paid",IF(AND(D49&lt;&gt;"",TODAY()&gt;D49),"OVERDUE","Open")))</f>
        <v/>
      </c>
    </row>
    <row r="50">
      <c r="C50" s="18" t="n"/>
      <c r="D50" s="18" t="n"/>
      <c r="E50" s="11" t="n"/>
      <c r="G50">
        <f>IF(A50="","",IF(F50="Yes","Paid",IF(AND(D50&lt;&gt;"",TODAY()&gt;D50),"OVERDUE","Open")))</f>
        <v/>
      </c>
    </row>
    <row r="51">
      <c r="C51" s="18" t="n"/>
      <c r="D51" s="18" t="n"/>
      <c r="E51" s="11" t="n"/>
      <c r="G51">
        <f>IF(A51="","",IF(F51="Yes","Paid",IF(AND(D51&lt;&gt;"",TODAY()&gt;D51),"OVERDUE","Open")))</f>
        <v/>
      </c>
    </row>
    <row r="52">
      <c r="C52" s="18" t="n"/>
      <c r="D52" s="18" t="n"/>
      <c r="E52" s="11" t="n"/>
      <c r="G52">
        <f>IF(A52="","",IF(F52="Yes","Paid",IF(AND(D52&lt;&gt;"",TODAY()&gt;D52),"OVERDUE","Open")))</f>
        <v/>
      </c>
    </row>
    <row r="53">
      <c r="C53" s="18" t="n"/>
      <c r="D53" s="18" t="n"/>
      <c r="E53" s="11" t="n"/>
      <c r="G53">
        <f>IF(A53="","",IF(F53="Yes","Paid",IF(AND(D53&lt;&gt;"",TODAY()&gt;D53),"OVERDUE","Open")))</f>
        <v/>
      </c>
    </row>
    <row r="54">
      <c r="C54" s="18" t="n"/>
      <c r="D54" s="18" t="n"/>
      <c r="E54" s="11" t="n"/>
      <c r="G54">
        <f>IF(A54="","",IF(F54="Yes","Paid",IF(AND(D54&lt;&gt;"",TODAY()&gt;D54),"OVERDUE","Open")))</f>
        <v/>
      </c>
    </row>
    <row r="55">
      <c r="C55" s="18" t="n"/>
      <c r="D55" s="18" t="n"/>
      <c r="E55" s="11" t="n"/>
      <c r="G55">
        <f>IF(A55="","",IF(F55="Yes","Paid",IF(AND(D55&lt;&gt;"",TODAY()&gt;D55),"OVERDUE","Open")))</f>
        <v/>
      </c>
    </row>
    <row r="56">
      <c r="C56" s="18" t="n"/>
      <c r="D56" s="18" t="n"/>
      <c r="E56" s="11" t="n"/>
      <c r="G56">
        <f>IF(A56="","",IF(F56="Yes","Paid",IF(AND(D56&lt;&gt;"",TODAY()&gt;D56),"OVERDUE","Open")))</f>
        <v/>
      </c>
    </row>
    <row r="57">
      <c r="C57" s="18" t="n"/>
      <c r="D57" s="18" t="n"/>
      <c r="E57" s="11" t="n"/>
      <c r="G57">
        <f>IF(A57="","",IF(F57="Yes","Paid",IF(AND(D57&lt;&gt;"",TODAY()&gt;D57),"OVERDUE","Open")))</f>
        <v/>
      </c>
    </row>
    <row r="58">
      <c r="C58" s="18" t="n"/>
      <c r="D58" s="18" t="n"/>
      <c r="E58" s="11" t="n"/>
      <c r="G58">
        <f>IF(A58="","",IF(F58="Yes","Paid",IF(AND(D58&lt;&gt;"",TODAY()&gt;D58),"OVERDUE","Open")))</f>
        <v/>
      </c>
    </row>
    <row r="59">
      <c r="C59" s="18" t="n"/>
      <c r="D59" s="18" t="n"/>
      <c r="E59" s="11" t="n"/>
      <c r="G59">
        <f>IF(A59="","",IF(F59="Yes","Paid",IF(AND(D59&lt;&gt;"",TODAY()&gt;D59),"OVERDUE","Open")))</f>
        <v/>
      </c>
    </row>
    <row r="60">
      <c r="C60" s="18" t="n"/>
      <c r="D60" s="18" t="n"/>
      <c r="E60" s="11" t="n"/>
      <c r="G60">
        <f>IF(A60="","",IF(F60="Yes","Paid",IF(AND(D60&lt;&gt;"",TODAY()&gt;D60),"OVERDUE","Open")))</f>
        <v/>
      </c>
    </row>
    <row r="61">
      <c r="C61" s="18" t="n"/>
      <c r="D61" s="18" t="n"/>
      <c r="E61" s="11" t="n"/>
      <c r="G61">
        <f>IF(A61="","",IF(F61="Yes","Paid",IF(AND(D61&lt;&gt;"",TODAY()&gt;D61),"OVERDUE","Open")))</f>
        <v/>
      </c>
    </row>
    <row r="62">
      <c r="C62" s="18" t="n"/>
      <c r="D62" s="18" t="n"/>
      <c r="E62" s="11" t="n"/>
      <c r="G62">
        <f>IF(A62="","",IF(F62="Yes","Paid",IF(AND(D62&lt;&gt;"",TODAY()&gt;D62),"OVERDUE","Open")))</f>
        <v/>
      </c>
    </row>
    <row r="63">
      <c r="C63" s="18" t="n"/>
      <c r="D63" s="18" t="n"/>
      <c r="E63" s="11" t="n"/>
      <c r="G63">
        <f>IF(A63="","",IF(F63="Yes","Paid",IF(AND(D63&lt;&gt;"",TODAY()&gt;D63),"OVERDUE","Open")))</f>
        <v/>
      </c>
    </row>
    <row r="64">
      <c r="C64" s="18" t="n"/>
      <c r="D64" s="18" t="n"/>
      <c r="E64" s="11" t="n"/>
      <c r="G64">
        <f>IF(A64="","",IF(F64="Yes","Paid",IF(AND(D64&lt;&gt;"",TODAY()&gt;D64),"OVERDUE","Open")))</f>
        <v/>
      </c>
    </row>
    <row r="65">
      <c r="C65" s="18" t="n"/>
      <c r="D65" s="18" t="n"/>
      <c r="E65" s="11" t="n"/>
      <c r="G65">
        <f>IF(A65="","",IF(F65="Yes","Paid",IF(AND(D65&lt;&gt;"",TODAY()&gt;D65),"OVERDUE","Open")))</f>
        <v/>
      </c>
    </row>
    <row r="66">
      <c r="C66" s="18" t="n"/>
      <c r="D66" s="18" t="n"/>
      <c r="E66" s="11" t="n"/>
      <c r="G66">
        <f>IF(A66="","",IF(F66="Yes","Paid",IF(AND(D66&lt;&gt;"",TODAY()&gt;D66),"OVERDUE","Open")))</f>
        <v/>
      </c>
    </row>
    <row r="67">
      <c r="C67" s="18" t="n"/>
      <c r="D67" s="18" t="n"/>
      <c r="E67" s="11" t="n"/>
      <c r="G67">
        <f>IF(A67="","",IF(F67="Yes","Paid",IF(AND(D67&lt;&gt;"",TODAY()&gt;D67),"OVERDUE","Open")))</f>
        <v/>
      </c>
    </row>
    <row r="68">
      <c r="C68" s="18" t="n"/>
      <c r="D68" s="18" t="n"/>
      <c r="E68" s="11" t="n"/>
      <c r="G68">
        <f>IF(A68="","",IF(F68="Yes","Paid",IF(AND(D68&lt;&gt;"",TODAY()&gt;D68),"OVERDUE","Open")))</f>
        <v/>
      </c>
    </row>
    <row r="69">
      <c r="C69" s="18" t="n"/>
      <c r="D69" s="18" t="n"/>
      <c r="E69" s="11" t="n"/>
      <c r="G69">
        <f>IF(A69="","",IF(F69="Yes","Paid",IF(AND(D69&lt;&gt;"",TODAY()&gt;D69),"OVERDUE","Open")))</f>
        <v/>
      </c>
    </row>
    <row r="70">
      <c r="C70" s="18" t="n"/>
      <c r="D70" s="18" t="n"/>
      <c r="E70" s="11" t="n"/>
      <c r="G70">
        <f>IF(A70="","",IF(F70="Yes","Paid",IF(AND(D70&lt;&gt;"",TODAY()&gt;D70),"OVERDUE","Open")))</f>
        <v/>
      </c>
    </row>
    <row r="71">
      <c r="C71" s="18" t="n"/>
      <c r="D71" s="18" t="n"/>
      <c r="E71" s="11" t="n"/>
      <c r="G71">
        <f>IF(A71="","",IF(F71="Yes","Paid",IF(AND(D71&lt;&gt;"",TODAY()&gt;D71),"OVERDUE","Open")))</f>
        <v/>
      </c>
    </row>
    <row r="72">
      <c r="C72" s="18" t="n"/>
      <c r="D72" s="18" t="n"/>
      <c r="E72" s="11" t="n"/>
      <c r="G72">
        <f>IF(A72="","",IF(F72="Yes","Paid",IF(AND(D72&lt;&gt;"",TODAY()&gt;D72),"OVERDUE","Open")))</f>
        <v/>
      </c>
    </row>
    <row r="73">
      <c r="C73" s="18" t="n"/>
      <c r="D73" s="18" t="n"/>
      <c r="E73" s="11" t="n"/>
      <c r="G73">
        <f>IF(A73="","",IF(F73="Yes","Paid",IF(AND(D73&lt;&gt;"",TODAY()&gt;D73),"OVERDUE","Open")))</f>
        <v/>
      </c>
    </row>
    <row r="74">
      <c r="C74" s="18" t="n"/>
      <c r="D74" s="18" t="n"/>
      <c r="E74" s="11" t="n"/>
      <c r="G74">
        <f>IF(A74="","",IF(F74="Yes","Paid",IF(AND(D74&lt;&gt;"",TODAY()&gt;D74),"OVERDUE","Open")))</f>
        <v/>
      </c>
    </row>
    <row r="75">
      <c r="C75" s="18" t="n"/>
      <c r="D75" s="18" t="n"/>
      <c r="E75" s="11" t="n"/>
      <c r="G75">
        <f>IF(A75="","",IF(F75="Yes","Paid",IF(AND(D75&lt;&gt;"",TODAY()&gt;D75),"OVERDUE","Open")))</f>
        <v/>
      </c>
    </row>
    <row r="76">
      <c r="C76" s="18" t="n"/>
      <c r="D76" s="18" t="n"/>
      <c r="E76" s="11" t="n"/>
      <c r="G76">
        <f>IF(A76="","",IF(F76="Yes","Paid",IF(AND(D76&lt;&gt;"",TODAY()&gt;D76),"OVERDUE","Open")))</f>
        <v/>
      </c>
    </row>
    <row r="77">
      <c r="C77" s="18" t="n"/>
      <c r="D77" s="18" t="n"/>
      <c r="E77" s="11" t="n"/>
      <c r="G77">
        <f>IF(A77="","",IF(F77="Yes","Paid",IF(AND(D77&lt;&gt;"",TODAY()&gt;D77),"OVERDUE","Open")))</f>
        <v/>
      </c>
    </row>
    <row r="78">
      <c r="C78" s="18" t="n"/>
      <c r="D78" s="18" t="n"/>
      <c r="E78" s="11" t="n"/>
      <c r="G78">
        <f>IF(A78="","",IF(F78="Yes","Paid",IF(AND(D78&lt;&gt;"",TODAY()&gt;D78),"OVERDUE","Open")))</f>
        <v/>
      </c>
    </row>
    <row r="79">
      <c r="C79" s="18" t="n"/>
      <c r="D79" s="18" t="n"/>
      <c r="E79" s="11" t="n"/>
      <c r="G79">
        <f>IF(A79="","",IF(F79="Yes","Paid",IF(AND(D79&lt;&gt;"",TODAY()&gt;D79),"OVERDUE","Open")))</f>
        <v/>
      </c>
    </row>
    <row r="80">
      <c r="C80" s="18" t="n"/>
      <c r="D80" s="18" t="n"/>
      <c r="E80" s="11" t="n"/>
      <c r="G80">
        <f>IF(A80="","",IF(F80="Yes","Paid",IF(AND(D80&lt;&gt;"",TODAY()&gt;D80),"OVERDUE","Open")))</f>
        <v/>
      </c>
    </row>
    <row r="81">
      <c r="C81" s="18" t="n"/>
      <c r="D81" s="18" t="n"/>
      <c r="E81" s="11" t="n"/>
      <c r="G81">
        <f>IF(A81="","",IF(F81="Yes","Paid",IF(AND(D81&lt;&gt;"",TODAY()&gt;D81),"OVERDUE","Open")))</f>
        <v/>
      </c>
    </row>
    <row r="82">
      <c r="C82" s="18" t="n"/>
      <c r="D82" s="18" t="n"/>
      <c r="E82" s="11" t="n"/>
      <c r="G82">
        <f>IF(A82="","",IF(F82="Yes","Paid",IF(AND(D82&lt;&gt;"",TODAY()&gt;D82),"OVERDUE","Open")))</f>
        <v/>
      </c>
    </row>
    <row r="83">
      <c r="C83" s="18" t="n"/>
      <c r="D83" s="18" t="n"/>
      <c r="E83" s="11" t="n"/>
      <c r="G83">
        <f>IF(A83="","",IF(F83="Yes","Paid",IF(AND(D83&lt;&gt;"",TODAY()&gt;D83),"OVERDUE","Open")))</f>
        <v/>
      </c>
    </row>
    <row r="84">
      <c r="C84" s="18" t="n"/>
      <c r="D84" s="18" t="n"/>
      <c r="E84" s="11" t="n"/>
      <c r="G84">
        <f>IF(A84="","",IF(F84="Yes","Paid",IF(AND(D84&lt;&gt;"",TODAY()&gt;D84),"OVERDUE","Open")))</f>
        <v/>
      </c>
    </row>
    <row r="85">
      <c r="C85" s="18" t="n"/>
      <c r="D85" s="18" t="n"/>
      <c r="E85" s="11" t="n"/>
      <c r="G85">
        <f>IF(A85="","",IF(F85="Yes","Paid",IF(AND(D85&lt;&gt;"",TODAY()&gt;D85),"OVERDUE","Open")))</f>
        <v/>
      </c>
    </row>
    <row r="86">
      <c r="C86" s="18" t="n"/>
      <c r="D86" s="18" t="n"/>
      <c r="E86" s="11" t="n"/>
      <c r="G86">
        <f>IF(A86="","",IF(F86="Yes","Paid",IF(AND(D86&lt;&gt;"",TODAY()&gt;D86),"OVERDUE","Open")))</f>
        <v/>
      </c>
    </row>
    <row r="87">
      <c r="C87" s="18" t="n"/>
      <c r="D87" s="18" t="n"/>
      <c r="E87" s="11" t="n"/>
      <c r="G87">
        <f>IF(A87="","",IF(F87="Yes","Paid",IF(AND(D87&lt;&gt;"",TODAY()&gt;D87),"OVERDUE","Open")))</f>
        <v/>
      </c>
    </row>
    <row r="88">
      <c r="C88" s="18" t="n"/>
      <c r="D88" s="18" t="n"/>
      <c r="E88" s="11" t="n"/>
      <c r="G88">
        <f>IF(A88="","",IF(F88="Yes","Paid",IF(AND(D88&lt;&gt;"",TODAY()&gt;D88),"OVERDUE","Open")))</f>
        <v/>
      </c>
    </row>
    <row r="89">
      <c r="C89" s="18" t="n"/>
      <c r="D89" s="18" t="n"/>
      <c r="E89" s="11" t="n"/>
      <c r="G89">
        <f>IF(A89="","",IF(F89="Yes","Paid",IF(AND(D89&lt;&gt;"",TODAY()&gt;D89),"OVERDUE","Open")))</f>
        <v/>
      </c>
    </row>
    <row r="90">
      <c r="C90" s="18" t="n"/>
      <c r="D90" s="18" t="n"/>
      <c r="E90" s="11" t="n"/>
      <c r="G90">
        <f>IF(A90="","",IF(F90="Yes","Paid",IF(AND(D90&lt;&gt;"",TODAY()&gt;D90),"OVERDUE","Open")))</f>
        <v/>
      </c>
    </row>
    <row r="91">
      <c r="C91" s="18" t="n"/>
      <c r="D91" s="18" t="n"/>
      <c r="E91" s="11" t="n"/>
      <c r="G91">
        <f>IF(A91="","",IF(F91="Yes","Paid",IF(AND(D91&lt;&gt;"",TODAY()&gt;D91),"OVERDUE","Open")))</f>
        <v/>
      </c>
    </row>
    <row r="92">
      <c r="C92" s="18" t="n"/>
      <c r="D92" s="18" t="n"/>
      <c r="E92" s="11" t="n"/>
      <c r="G92">
        <f>IF(A92="","",IF(F92="Yes","Paid",IF(AND(D92&lt;&gt;"",TODAY()&gt;D92),"OVERDUE","Open")))</f>
        <v/>
      </c>
    </row>
    <row r="93">
      <c r="C93" s="18" t="n"/>
      <c r="D93" s="18" t="n"/>
      <c r="E93" s="11" t="n"/>
      <c r="G93">
        <f>IF(A93="","",IF(F93="Yes","Paid",IF(AND(D93&lt;&gt;"",TODAY()&gt;D93),"OVERDUE","Open")))</f>
        <v/>
      </c>
    </row>
    <row r="94">
      <c r="C94" s="18" t="n"/>
      <c r="D94" s="18" t="n"/>
      <c r="E94" s="11" t="n"/>
      <c r="G94">
        <f>IF(A94="","",IF(F94="Yes","Paid",IF(AND(D94&lt;&gt;"",TODAY()&gt;D94),"OVERDUE","Open")))</f>
        <v/>
      </c>
    </row>
    <row r="95">
      <c r="C95" s="18" t="n"/>
      <c r="D95" s="18" t="n"/>
      <c r="E95" s="11" t="n"/>
      <c r="G95">
        <f>IF(A95="","",IF(F95="Yes","Paid",IF(AND(D95&lt;&gt;"",TODAY()&gt;D95),"OVERDUE","Open")))</f>
        <v/>
      </c>
    </row>
    <row r="96">
      <c r="C96" s="18" t="n"/>
      <c r="D96" s="18" t="n"/>
      <c r="E96" s="11" t="n"/>
      <c r="G96">
        <f>IF(A96="","",IF(F96="Yes","Paid",IF(AND(D96&lt;&gt;"",TODAY()&gt;D96),"OVERDUE","Open")))</f>
        <v/>
      </c>
    </row>
    <row r="97">
      <c r="C97" s="18" t="n"/>
      <c r="D97" s="18" t="n"/>
      <c r="E97" s="11" t="n"/>
      <c r="G97">
        <f>IF(A97="","",IF(F97="Yes","Paid",IF(AND(D97&lt;&gt;"",TODAY()&gt;D97),"OVERDUE","Open")))</f>
        <v/>
      </c>
    </row>
    <row r="98">
      <c r="C98" s="18" t="n"/>
      <c r="D98" s="18" t="n"/>
      <c r="E98" s="11" t="n"/>
      <c r="G98">
        <f>IF(A98="","",IF(F98="Yes","Paid",IF(AND(D98&lt;&gt;"",TODAY()&gt;D98),"OVERDUE","Open")))</f>
        <v/>
      </c>
    </row>
    <row r="99">
      <c r="C99" s="18" t="n"/>
      <c r="D99" s="18" t="n"/>
      <c r="E99" s="11" t="n"/>
      <c r="G99">
        <f>IF(A99="","",IF(F99="Yes","Paid",IF(AND(D99&lt;&gt;"",TODAY()&gt;D99),"OVERDUE","Open")))</f>
        <v/>
      </c>
    </row>
    <row r="100">
      <c r="C100" s="18" t="n"/>
      <c r="D100" s="18" t="n"/>
      <c r="E100" s="11" t="n"/>
      <c r="G100">
        <f>IF(A100="","",IF(F100="Yes","Paid",IF(AND(D100&lt;&gt;"",TODAY()&gt;D100),"OVERDUE","Open")))</f>
        <v/>
      </c>
    </row>
    <row r="101">
      <c r="C101" s="18" t="n"/>
      <c r="D101" s="18" t="n"/>
      <c r="E101" s="11" t="n"/>
      <c r="G101">
        <f>IF(A101="","",IF(F101="Yes","Paid",IF(AND(D101&lt;&gt;"",TODAY()&gt;D101),"OVERDUE","Open")))</f>
        <v/>
      </c>
    </row>
    <row r="102">
      <c r="C102" s="18" t="n"/>
      <c r="D102" s="18" t="n"/>
      <c r="E102" s="11" t="n"/>
      <c r="G102">
        <f>IF(A102="","",IF(F102="Yes","Paid",IF(AND(D102&lt;&gt;"",TODAY()&gt;D102),"OVERDUE","Open")))</f>
        <v/>
      </c>
    </row>
    <row r="103">
      <c r="C103" s="18" t="n"/>
      <c r="D103" s="18" t="n"/>
      <c r="E103" s="11" t="n"/>
      <c r="G103">
        <f>IF(A103="","",IF(F103="Yes","Paid",IF(AND(D103&lt;&gt;"",TODAY()&gt;D103),"OVERDUE","Open")))</f>
        <v/>
      </c>
    </row>
    <row r="104">
      <c r="C104" s="18" t="n"/>
      <c r="D104" s="18" t="n"/>
      <c r="E104" s="11" t="n"/>
      <c r="G104">
        <f>IF(A104="","",IF(F104="Yes","Paid",IF(AND(D104&lt;&gt;"",TODAY()&gt;D104),"OVERDUE","Open")))</f>
        <v/>
      </c>
    </row>
    <row r="105">
      <c r="C105" s="18" t="n"/>
      <c r="D105" s="18" t="n"/>
      <c r="E105" s="11" t="n"/>
      <c r="G105">
        <f>IF(A105="","",IF(F105="Yes","Paid",IF(AND(D105&lt;&gt;"",TODAY()&gt;D105),"OVERDUE","Open")))</f>
        <v/>
      </c>
    </row>
    <row r="106">
      <c r="C106" s="18" t="n"/>
      <c r="D106" s="18" t="n"/>
      <c r="E106" s="11" t="n"/>
      <c r="G106">
        <f>IF(A106="","",IF(F106="Yes","Paid",IF(AND(D106&lt;&gt;"",TODAY()&gt;D106),"OVERDUE","Open")))</f>
        <v/>
      </c>
    </row>
    <row r="107">
      <c r="C107" s="18" t="n"/>
      <c r="D107" s="18" t="n"/>
      <c r="E107" s="11" t="n"/>
      <c r="G107">
        <f>IF(A107="","",IF(F107="Yes","Paid",IF(AND(D107&lt;&gt;"",TODAY()&gt;D107),"OVERDUE","Open")))</f>
        <v/>
      </c>
    </row>
    <row r="108">
      <c r="C108" s="18" t="n"/>
      <c r="D108" s="18" t="n"/>
      <c r="E108" s="11" t="n"/>
      <c r="G108">
        <f>IF(A108="","",IF(F108="Yes","Paid",IF(AND(D108&lt;&gt;"",TODAY()&gt;D108),"OVERDUE","Open")))</f>
        <v/>
      </c>
    </row>
    <row r="109">
      <c r="C109" s="18" t="n"/>
      <c r="D109" s="18" t="n"/>
      <c r="E109" s="11" t="n"/>
      <c r="G109">
        <f>IF(A109="","",IF(F109="Yes","Paid",IF(AND(D109&lt;&gt;"",TODAY()&gt;D109),"OVERDUE","Open")))</f>
        <v/>
      </c>
    </row>
    <row r="110">
      <c r="C110" s="18" t="n"/>
      <c r="D110" s="18" t="n"/>
      <c r="E110" s="11" t="n"/>
      <c r="G110">
        <f>IF(A110="","",IF(F110="Yes","Paid",IF(AND(D110&lt;&gt;"",TODAY()&gt;D110),"OVERDUE","Open")))</f>
        <v/>
      </c>
    </row>
    <row r="111">
      <c r="C111" s="18" t="n"/>
      <c r="D111" s="18" t="n"/>
      <c r="E111" s="11" t="n"/>
      <c r="G111">
        <f>IF(A111="","",IF(F111="Yes","Paid",IF(AND(D111&lt;&gt;"",TODAY()&gt;D111),"OVERDUE","Open")))</f>
        <v/>
      </c>
    </row>
    <row r="112">
      <c r="C112" s="18" t="n"/>
      <c r="D112" s="18" t="n"/>
      <c r="E112" s="11" t="n"/>
      <c r="G112">
        <f>IF(A112="","",IF(F112="Yes","Paid",IF(AND(D112&lt;&gt;"",TODAY()&gt;D112),"OVERDUE","Open")))</f>
        <v/>
      </c>
    </row>
    <row r="113">
      <c r="C113" s="18" t="n"/>
      <c r="D113" s="18" t="n"/>
      <c r="E113" s="11" t="n"/>
      <c r="G113">
        <f>IF(A113="","",IF(F113="Yes","Paid",IF(AND(D113&lt;&gt;"",TODAY()&gt;D113),"OVERDUE","Open")))</f>
        <v/>
      </c>
    </row>
    <row r="114">
      <c r="C114" s="18" t="n"/>
      <c r="D114" s="18" t="n"/>
      <c r="E114" s="11" t="n"/>
      <c r="G114">
        <f>IF(A114="","",IF(F114="Yes","Paid",IF(AND(D114&lt;&gt;"",TODAY()&gt;D114),"OVERDUE","Open")))</f>
        <v/>
      </c>
    </row>
    <row r="115">
      <c r="C115" s="18" t="n"/>
      <c r="D115" s="18" t="n"/>
      <c r="E115" s="11" t="n"/>
      <c r="G115">
        <f>IF(A115="","",IF(F115="Yes","Paid",IF(AND(D115&lt;&gt;"",TODAY()&gt;D115),"OVERDUE","Open")))</f>
        <v/>
      </c>
    </row>
    <row r="116">
      <c r="C116" s="18" t="n"/>
      <c r="D116" s="18" t="n"/>
      <c r="E116" s="11" t="n"/>
      <c r="G116">
        <f>IF(A116="","",IF(F116="Yes","Paid",IF(AND(D116&lt;&gt;"",TODAY()&gt;D116),"OVERDUE","Open")))</f>
        <v/>
      </c>
    </row>
    <row r="117">
      <c r="C117" s="18" t="n"/>
      <c r="D117" s="18" t="n"/>
      <c r="E117" s="11" t="n"/>
      <c r="G117">
        <f>IF(A117="","",IF(F117="Yes","Paid",IF(AND(D117&lt;&gt;"",TODAY()&gt;D117),"OVERDUE","Open")))</f>
        <v/>
      </c>
    </row>
    <row r="118">
      <c r="C118" s="18" t="n"/>
      <c r="D118" s="18" t="n"/>
      <c r="E118" s="11" t="n"/>
      <c r="G118">
        <f>IF(A118="","",IF(F118="Yes","Paid",IF(AND(D118&lt;&gt;"",TODAY()&gt;D118),"OVERDUE","Open")))</f>
        <v/>
      </c>
    </row>
    <row r="119">
      <c r="C119" s="18" t="n"/>
      <c r="D119" s="18" t="n"/>
      <c r="E119" s="11" t="n"/>
      <c r="G119">
        <f>IF(A119="","",IF(F119="Yes","Paid",IF(AND(D119&lt;&gt;"",TODAY()&gt;D119),"OVERDUE","Open")))</f>
        <v/>
      </c>
    </row>
    <row r="120">
      <c r="C120" s="18" t="n"/>
      <c r="D120" s="18" t="n"/>
      <c r="E120" s="11" t="n"/>
      <c r="G120">
        <f>IF(A120="","",IF(F120="Yes","Paid",IF(AND(D120&lt;&gt;"",TODAY()&gt;D120),"OVERDUE","Open")))</f>
        <v/>
      </c>
    </row>
    <row r="121">
      <c r="C121" s="18" t="n"/>
      <c r="D121" s="18" t="n"/>
      <c r="E121" s="11" t="n"/>
      <c r="G121">
        <f>IF(A121="","",IF(F121="Yes","Paid",IF(AND(D121&lt;&gt;"",TODAY()&gt;D121),"OVERDUE","Open")))</f>
        <v/>
      </c>
    </row>
    <row r="122">
      <c r="C122" s="18" t="n"/>
      <c r="D122" s="18" t="n"/>
      <c r="E122" s="11" t="n"/>
      <c r="G122">
        <f>IF(A122="","",IF(F122="Yes","Paid",IF(AND(D122&lt;&gt;"",TODAY()&gt;D122),"OVERDUE","Open")))</f>
        <v/>
      </c>
    </row>
    <row r="123">
      <c r="C123" s="18" t="n"/>
      <c r="D123" s="18" t="n"/>
      <c r="E123" s="11" t="n"/>
      <c r="G123">
        <f>IF(A123="","",IF(F123="Yes","Paid",IF(AND(D123&lt;&gt;"",TODAY()&gt;D123),"OVERDUE","Open")))</f>
        <v/>
      </c>
    </row>
    <row r="124">
      <c r="C124" s="18" t="n"/>
      <c r="D124" s="18" t="n"/>
      <c r="E124" s="11" t="n"/>
      <c r="G124">
        <f>IF(A124="","",IF(F124="Yes","Paid",IF(AND(D124&lt;&gt;"",TODAY()&gt;D124),"OVERDUE","Open")))</f>
        <v/>
      </c>
    </row>
    <row r="125">
      <c r="C125" s="18" t="n"/>
      <c r="D125" s="18" t="n"/>
      <c r="E125" s="11" t="n"/>
      <c r="G125">
        <f>IF(A125="","",IF(F125="Yes","Paid",IF(AND(D125&lt;&gt;"",TODAY()&gt;D125),"OVERDUE","Open")))</f>
        <v/>
      </c>
    </row>
    <row r="126">
      <c r="C126" s="18" t="n"/>
      <c r="D126" s="18" t="n"/>
      <c r="E126" s="11" t="n"/>
      <c r="G126">
        <f>IF(A126="","",IF(F126="Yes","Paid",IF(AND(D126&lt;&gt;"",TODAY()&gt;D126),"OVERDUE","Open")))</f>
        <v/>
      </c>
    </row>
    <row r="127">
      <c r="C127" s="18" t="n"/>
      <c r="D127" s="18" t="n"/>
      <c r="E127" s="11" t="n"/>
      <c r="G127">
        <f>IF(A127="","",IF(F127="Yes","Paid",IF(AND(D127&lt;&gt;"",TODAY()&gt;D127),"OVERDUE","Open")))</f>
        <v/>
      </c>
    </row>
    <row r="128">
      <c r="C128" s="18" t="n"/>
      <c r="D128" s="18" t="n"/>
      <c r="E128" s="11" t="n"/>
      <c r="G128">
        <f>IF(A128="","",IF(F128="Yes","Paid",IF(AND(D128&lt;&gt;"",TODAY()&gt;D128),"OVERDUE","Open")))</f>
        <v/>
      </c>
    </row>
    <row r="129">
      <c r="C129" s="18" t="n"/>
      <c r="D129" s="18" t="n"/>
      <c r="E129" s="11" t="n"/>
      <c r="G129">
        <f>IF(A129="","",IF(F129="Yes","Paid",IF(AND(D129&lt;&gt;"",TODAY()&gt;D129),"OVERDUE","Open")))</f>
        <v/>
      </c>
    </row>
    <row r="130">
      <c r="C130" s="18" t="n"/>
      <c r="D130" s="18" t="n"/>
      <c r="E130" s="11" t="n"/>
      <c r="G130">
        <f>IF(A130="","",IF(F130="Yes","Paid",IF(AND(D130&lt;&gt;"",TODAY()&gt;D130),"OVERDUE","Open")))</f>
        <v/>
      </c>
    </row>
    <row r="131">
      <c r="C131" s="18" t="n"/>
      <c r="D131" s="18" t="n"/>
      <c r="E131" s="11" t="n"/>
      <c r="G131">
        <f>IF(A131="","",IF(F131="Yes","Paid",IF(AND(D131&lt;&gt;"",TODAY()&gt;D131),"OVERDUE","Open")))</f>
        <v/>
      </c>
    </row>
    <row r="132">
      <c r="C132" s="18" t="n"/>
      <c r="D132" s="18" t="n"/>
      <c r="E132" s="11" t="n"/>
      <c r="G132">
        <f>IF(A132="","",IF(F132="Yes","Paid",IF(AND(D132&lt;&gt;"",TODAY()&gt;D132),"OVERDUE","Open")))</f>
        <v/>
      </c>
    </row>
    <row r="133">
      <c r="C133" s="18" t="n"/>
      <c r="D133" s="18" t="n"/>
      <c r="E133" s="11" t="n"/>
      <c r="G133">
        <f>IF(A133="","",IF(F133="Yes","Paid",IF(AND(D133&lt;&gt;"",TODAY()&gt;D133),"OVERDUE","Open")))</f>
        <v/>
      </c>
    </row>
    <row r="134">
      <c r="C134" s="18" t="n"/>
      <c r="D134" s="18" t="n"/>
      <c r="E134" s="11" t="n"/>
      <c r="G134">
        <f>IF(A134="","",IF(F134="Yes","Paid",IF(AND(D134&lt;&gt;"",TODAY()&gt;D134),"OVERDUE","Open")))</f>
        <v/>
      </c>
    </row>
    <row r="135">
      <c r="C135" s="18" t="n"/>
      <c r="D135" s="18" t="n"/>
      <c r="E135" s="11" t="n"/>
      <c r="G135">
        <f>IF(A135="","",IF(F135="Yes","Paid",IF(AND(D135&lt;&gt;"",TODAY()&gt;D135),"OVERDUE","Open")))</f>
        <v/>
      </c>
    </row>
    <row r="136">
      <c r="C136" s="18" t="n"/>
      <c r="D136" s="18" t="n"/>
      <c r="E136" s="11" t="n"/>
      <c r="G136">
        <f>IF(A136="","",IF(F136="Yes","Paid",IF(AND(D136&lt;&gt;"",TODAY()&gt;D136),"OVERDUE","Open")))</f>
        <v/>
      </c>
    </row>
    <row r="137">
      <c r="C137" s="18" t="n"/>
      <c r="D137" s="18" t="n"/>
      <c r="E137" s="11" t="n"/>
      <c r="G137">
        <f>IF(A137="","",IF(F137="Yes","Paid",IF(AND(D137&lt;&gt;"",TODAY()&gt;D137),"OVERDUE","Open")))</f>
        <v/>
      </c>
    </row>
    <row r="138">
      <c r="C138" s="18" t="n"/>
      <c r="D138" s="18" t="n"/>
      <c r="E138" s="11" t="n"/>
      <c r="G138">
        <f>IF(A138="","",IF(F138="Yes","Paid",IF(AND(D138&lt;&gt;"",TODAY()&gt;D138),"OVERDUE","Open")))</f>
        <v/>
      </c>
    </row>
    <row r="139">
      <c r="C139" s="18" t="n"/>
      <c r="D139" s="18" t="n"/>
      <c r="E139" s="11" t="n"/>
      <c r="G139">
        <f>IF(A139="","",IF(F139="Yes","Paid",IF(AND(D139&lt;&gt;"",TODAY()&gt;D139),"OVERDUE","Open")))</f>
        <v/>
      </c>
    </row>
    <row r="140">
      <c r="C140" s="18" t="n"/>
      <c r="D140" s="18" t="n"/>
      <c r="E140" s="11" t="n"/>
      <c r="G140">
        <f>IF(A140="","",IF(F140="Yes","Paid",IF(AND(D140&lt;&gt;"",TODAY()&gt;D140),"OVERDUE","Open")))</f>
        <v/>
      </c>
    </row>
    <row r="141">
      <c r="C141" s="18" t="n"/>
      <c r="D141" s="18" t="n"/>
      <c r="E141" s="11" t="n"/>
      <c r="G141">
        <f>IF(A141="","",IF(F141="Yes","Paid",IF(AND(D141&lt;&gt;"",TODAY()&gt;D141),"OVERDUE","Open")))</f>
        <v/>
      </c>
    </row>
    <row r="142">
      <c r="C142" s="18" t="n"/>
      <c r="D142" s="18" t="n"/>
      <c r="E142" s="11" t="n"/>
      <c r="G142">
        <f>IF(A142="","",IF(F142="Yes","Paid",IF(AND(D142&lt;&gt;"",TODAY()&gt;D142),"OVERDUE","Open")))</f>
        <v/>
      </c>
    </row>
    <row r="143">
      <c r="C143" s="18" t="n"/>
      <c r="D143" s="18" t="n"/>
      <c r="E143" s="11" t="n"/>
      <c r="G143">
        <f>IF(A143="","",IF(F143="Yes","Paid",IF(AND(D143&lt;&gt;"",TODAY()&gt;D143),"OVERDUE","Open")))</f>
        <v/>
      </c>
    </row>
    <row r="144">
      <c r="C144" s="18" t="n"/>
      <c r="D144" s="18" t="n"/>
      <c r="E144" s="11" t="n"/>
      <c r="G144">
        <f>IF(A144="","",IF(F144="Yes","Paid",IF(AND(D144&lt;&gt;"",TODAY()&gt;D144),"OVERDUE","Open")))</f>
        <v/>
      </c>
    </row>
    <row r="145">
      <c r="C145" s="18" t="n"/>
      <c r="D145" s="18" t="n"/>
      <c r="E145" s="11" t="n"/>
      <c r="G145">
        <f>IF(A145="","",IF(F145="Yes","Paid",IF(AND(D145&lt;&gt;"",TODAY()&gt;D145),"OVERDUE","Open")))</f>
        <v/>
      </c>
    </row>
    <row r="146">
      <c r="C146" s="18" t="n"/>
      <c r="D146" s="18" t="n"/>
      <c r="E146" s="11" t="n"/>
      <c r="G146">
        <f>IF(A146="","",IF(F146="Yes","Paid",IF(AND(D146&lt;&gt;"",TODAY()&gt;D146),"OVERDUE","Open")))</f>
        <v/>
      </c>
    </row>
    <row r="147">
      <c r="C147" s="18" t="n"/>
      <c r="D147" s="18" t="n"/>
      <c r="E147" s="11" t="n"/>
      <c r="G147">
        <f>IF(A147="","",IF(F147="Yes","Paid",IF(AND(D147&lt;&gt;"",TODAY()&gt;D147),"OVERDUE","Open")))</f>
        <v/>
      </c>
    </row>
    <row r="148">
      <c r="C148" s="18" t="n"/>
      <c r="D148" s="18" t="n"/>
      <c r="E148" s="11" t="n"/>
      <c r="G148">
        <f>IF(A148="","",IF(F148="Yes","Paid",IF(AND(D148&lt;&gt;"",TODAY()&gt;D148),"OVERDUE","Open")))</f>
        <v/>
      </c>
    </row>
    <row r="149">
      <c r="C149" s="18" t="n"/>
      <c r="D149" s="18" t="n"/>
      <c r="E149" s="11" t="n"/>
      <c r="G149">
        <f>IF(A149="","",IF(F149="Yes","Paid",IF(AND(D149&lt;&gt;"",TODAY()&gt;D149),"OVERDUE","Open")))</f>
        <v/>
      </c>
    </row>
    <row r="150">
      <c r="C150" s="18" t="n"/>
      <c r="D150" s="18" t="n"/>
      <c r="E150" s="11" t="n"/>
      <c r="G150">
        <f>IF(A150="","",IF(F150="Yes","Paid",IF(AND(D150&lt;&gt;"",TODAY()&gt;D150),"OVERDUE","Open")))</f>
        <v/>
      </c>
    </row>
    <row r="151">
      <c r="C151" s="18" t="n"/>
      <c r="D151" s="18" t="n"/>
      <c r="E151" s="11" t="n"/>
      <c r="G151">
        <f>IF(A151="","",IF(F151="Yes","Paid",IF(AND(D151&lt;&gt;"",TODAY()&gt;D151),"OVERDUE","Open")))</f>
        <v/>
      </c>
    </row>
    <row r="152">
      <c r="C152" s="18" t="n"/>
      <c r="D152" s="18" t="n"/>
      <c r="E152" s="11" t="n"/>
      <c r="G152">
        <f>IF(A152="","",IF(F152="Yes","Paid",IF(AND(D152&lt;&gt;"",TODAY()&gt;D152),"OVERDUE","Open")))</f>
        <v/>
      </c>
    </row>
    <row r="153">
      <c r="C153" s="18" t="n"/>
      <c r="D153" s="18" t="n"/>
      <c r="E153" s="11" t="n"/>
      <c r="G153">
        <f>IF(A153="","",IF(F153="Yes","Paid",IF(AND(D153&lt;&gt;"",TODAY()&gt;D153),"OVERDUE","Open")))</f>
        <v/>
      </c>
    </row>
    <row r="154">
      <c r="C154" s="18" t="n"/>
      <c r="D154" s="18" t="n"/>
      <c r="E154" s="11" t="n"/>
      <c r="G154">
        <f>IF(A154="","",IF(F154="Yes","Paid",IF(AND(D154&lt;&gt;"",TODAY()&gt;D154),"OVERDUE","Open")))</f>
        <v/>
      </c>
    </row>
    <row r="155">
      <c r="C155" s="18" t="n"/>
      <c r="D155" s="18" t="n"/>
      <c r="E155" s="11" t="n"/>
      <c r="G155">
        <f>IF(A155="","",IF(F155="Yes","Paid",IF(AND(D155&lt;&gt;"",TODAY()&gt;D155),"OVERDUE","Open")))</f>
        <v/>
      </c>
    </row>
    <row r="156">
      <c r="C156" s="18" t="n"/>
      <c r="D156" s="18" t="n"/>
      <c r="E156" s="11" t="n"/>
      <c r="G156">
        <f>IF(A156="","",IF(F156="Yes","Paid",IF(AND(D156&lt;&gt;"",TODAY()&gt;D156),"OVERDUE","Open")))</f>
        <v/>
      </c>
    </row>
    <row r="157">
      <c r="C157" s="18" t="n"/>
      <c r="D157" s="18" t="n"/>
      <c r="E157" s="11" t="n"/>
      <c r="G157">
        <f>IF(A157="","",IF(F157="Yes","Paid",IF(AND(D157&lt;&gt;"",TODAY()&gt;D157),"OVERDUE","Open")))</f>
        <v/>
      </c>
    </row>
    <row r="158">
      <c r="C158" s="18" t="n"/>
      <c r="D158" s="18" t="n"/>
      <c r="E158" s="11" t="n"/>
      <c r="G158">
        <f>IF(A158="","",IF(F158="Yes","Paid",IF(AND(D158&lt;&gt;"",TODAY()&gt;D158),"OVERDUE","Open")))</f>
        <v/>
      </c>
    </row>
    <row r="159">
      <c r="C159" s="18" t="n"/>
      <c r="D159" s="18" t="n"/>
      <c r="E159" s="11" t="n"/>
      <c r="G159">
        <f>IF(A159="","",IF(F159="Yes","Paid",IF(AND(D159&lt;&gt;"",TODAY()&gt;D159),"OVERDUE","Open")))</f>
        <v/>
      </c>
    </row>
    <row r="160">
      <c r="C160" s="18" t="n"/>
      <c r="D160" s="18" t="n"/>
      <c r="E160" s="11" t="n"/>
      <c r="G160">
        <f>IF(A160="","",IF(F160="Yes","Paid",IF(AND(D160&lt;&gt;"",TODAY()&gt;D160),"OVERDUE","Open")))</f>
        <v/>
      </c>
    </row>
    <row r="161">
      <c r="C161" s="18" t="n"/>
      <c r="D161" s="18" t="n"/>
      <c r="E161" s="11" t="n"/>
      <c r="G161">
        <f>IF(A161="","",IF(F161="Yes","Paid",IF(AND(D161&lt;&gt;"",TODAY()&gt;D161),"OVERDUE","Open")))</f>
        <v/>
      </c>
    </row>
    <row r="162">
      <c r="C162" s="18" t="n"/>
      <c r="D162" s="18" t="n"/>
      <c r="E162" s="11" t="n"/>
      <c r="G162">
        <f>IF(A162="","",IF(F162="Yes","Paid",IF(AND(D162&lt;&gt;"",TODAY()&gt;D162),"OVERDUE","Open")))</f>
        <v/>
      </c>
    </row>
    <row r="163">
      <c r="C163" s="18" t="n"/>
      <c r="D163" s="18" t="n"/>
      <c r="E163" s="11" t="n"/>
      <c r="G163">
        <f>IF(A163="","",IF(F163="Yes","Paid",IF(AND(D163&lt;&gt;"",TODAY()&gt;D163),"OVERDUE","Open")))</f>
        <v/>
      </c>
    </row>
    <row r="164">
      <c r="C164" s="18" t="n"/>
      <c r="D164" s="18" t="n"/>
      <c r="E164" s="11" t="n"/>
      <c r="G164">
        <f>IF(A164="","",IF(F164="Yes","Paid",IF(AND(D164&lt;&gt;"",TODAY()&gt;D164),"OVERDUE","Open")))</f>
        <v/>
      </c>
    </row>
    <row r="165">
      <c r="C165" s="18" t="n"/>
      <c r="D165" s="18" t="n"/>
      <c r="E165" s="11" t="n"/>
      <c r="G165">
        <f>IF(A165="","",IF(F165="Yes","Paid",IF(AND(D165&lt;&gt;"",TODAY()&gt;D165),"OVERDUE","Open")))</f>
        <v/>
      </c>
    </row>
    <row r="166">
      <c r="C166" s="18" t="n"/>
      <c r="D166" s="18" t="n"/>
      <c r="E166" s="11" t="n"/>
      <c r="G166">
        <f>IF(A166="","",IF(F166="Yes","Paid",IF(AND(D166&lt;&gt;"",TODAY()&gt;D166),"OVERDUE","Open")))</f>
        <v/>
      </c>
    </row>
    <row r="167">
      <c r="C167" s="18" t="n"/>
      <c r="D167" s="18" t="n"/>
      <c r="E167" s="11" t="n"/>
      <c r="G167">
        <f>IF(A167="","",IF(F167="Yes","Paid",IF(AND(D167&lt;&gt;"",TODAY()&gt;D167),"OVERDUE","Open")))</f>
        <v/>
      </c>
    </row>
    <row r="168">
      <c r="C168" s="18" t="n"/>
      <c r="D168" s="18" t="n"/>
      <c r="E168" s="11" t="n"/>
      <c r="G168">
        <f>IF(A168="","",IF(F168="Yes","Paid",IF(AND(D168&lt;&gt;"",TODAY()&gt;D168),"OVERDUE","Open")))</f>
        <v/>
      </c>
    </row>
    <row r="169">
      <c r="C169" s="18" t="n"/>
      <c r="D169" s="18" t="n"/>
      <c r="E169" s="11" t="n"/>
      <c r="G169">
        <f>IF(A169="","",IF(F169="Yes","Paid",IF(AND(D169&lt;&gt;"",TODAY()&gt;D169),"OVERDUE","Open")))</f>
        <v/>
      </c>
    </row>
    <row r="170">
      <c r="C170" s="18" t="n"/>
      <c r="D170" s="18" t="n"/>
      <c r="E170" s="11" t="n"/>
      <c r="G170">
        <f>IF(A170="","",IF(F170="Yes","Paid",IF(AND(D170&lt;&gt;"",TODAY()&gt;D170),"OVERDUE","Open")))</f>
        <v/>
      </c>
    </row>
    <row r="171">
      <c r="C171" s="18" t="n"/>
      <c r="D171" s="18" t="n"/>
      <c r="E171" s="11" t="n"/>
      <c r="G171">
        <f>IF(A171="","",IF(F171="Yes","Paid",IF(AND(D171&lt;&gt;"",TODAY()&gt;D171),"OVERDUE","Open")))</f>
        <v/>
      </c>
    </row>
    <row r="172">
      <c r="C172" s="18" t="n"/>
      <c r="D172" s="18" t="n"/>
      <c r="E172" s="11" t="n"/>
      <c r="G172">
        <f>IF(A172="","",IF(F172="Yes","Paid",IF(AND(D172&lt;&gt;"",TODAY()&gt;D172),"OVERDUE","Open")))</f>
        <v/>
      </c>
    </row>
    <row r="173">
      <c r="C173" s="18" t="n"/>
      <c r="D173" s="18" t="n"/>
      <c r="E173" s="11" t="n"/>
      <c r="G173">
        <f>IF(A173="","",IF(F173="Yes","Paid",IF(AND(D173&lt;&gt;"",TODAY()&gt;D173),"OVERDUE","Open")))</f>
        <v/>
      </c>
    </row>
    <row r="174">
      <c r="C174" s="18" t="n"/>
      <c r="D174" s="18" t="n"/>
      <c r="E174" s="11" t="n"/>
      <c r="G174">
        <f>IF(A174="","",IF(F174="Yes","Paid",IF(AND(D174&lt;&gt;"",TODAY()&gt;D174),"OVERDUE","Open")))</f>
        <v/>
      </c>
    </row>
    <row r="175">
      <c r="C175" s="18" t="n"/>
      <c r="D175" s="18" t="n"/>
      <c r="E175" s="11" t="n"/>
      <c r="G175">
        <f>IF(A175="","",IF(F175="Yes","Paid",IF(AND(D175&lt;&gt;"",TODAY()&gt;D175),"OVERDUE","Open")))</f>
        <v/>
      </c>
    </row>
    <row r="176">
      <c r="C176" s="18" t="n"/>
      <c r="D176" s="18" t="n"/>
      <c r="E176" s="11" t="n"/>
      <c r="G176">
        <f>IF(A176="","",IF(F176="Yes","Paid",IF(AND(D176&lt;&gt;"",TODAY()&gt;D176),"OVERDUE","Open")))</f>
        <v/>
      </c>
    </row>
    <row r="177">
      <c r="C177" s="18" t="n"/>
      <c r="D177" s="18" t="n"/>
      <c r="E177" s="11" t="n"/>
      <c r="G177">
        <f>IF(A177="","",IF(F177="Yes","Paid",IF(AND(D177&lt;&gt;"",TODAY()&gt;D177),"OVERDUE","Open")))</f>
        <v/>
      </c>
    </row>
    <row r="178">
      <c r="C178" s="18" t="n"/>
      <c r="D178" s="18" t="n"/>
      <c r="E178" s="11" t="n"/>
      <c r="G178">
        <f>IF(A178="","",IF(F178="Yes","Paid",IF(AND(D178&lt;&gt;"",TODAY()&gt;D178),"OVERDUE","Open")))</f>
        <v/>
      </c>
    </row>
    <row r="179">
      <c r="C179" s="18" t="n"/>
      <c r="D179" s="18" t="n"/>
      <c r="E179" s="11" t="n"/>
      <c r="G179">
        <f>IF(A179="","",IF(F179="Yes","Paid",IF(AND(D179&lt;&gt;"",TODAY()&gt;D179),"OVERDUE","Open")))</f>
        <v/>
      </c>
    </row>
    <row r="180">
      <c r="C180" s="18" t="n"/>
      <c r="D180" s="18" t="n"/>
      <c r="E180" s="11" t="n"/>
      <c r="G180">
        <f>IF(A180="","",IF(F180="Yes","Paid",IF(AND(D180&lt;&gt;"",TODAY()&gt;D180),"OVERDUE","Open")))</f>
        <v/>
      </c>
    </row>
    <row r="181">
      <c r="C181" s="18" t="n"/>
      <c r="D181" s="18" t="n"/>
      <c r="E181" s="11" t="n"/>
      <c r="G181">
        <f>IF(A181="","",IF(F181="Yes","Paid",IF(AND(D181&lt;&gt;"",TODAY()&gt;D181),"OVERDUE","Open")))</f>
        <v/>
      </c>
    </row>
    <row r="182">
      <c r="C182" s="18" t="n"/>
      <c r="D182" s="18" t="n"/>
      <c r="E182" s="11" t="n"/>
      <c r="G182">
        <f>IF(A182="","",IF(F182="Yes","Paid",IF(AND(D182&lt;&gt;"",TODAY()&gt;D182),"OVERDUE","Open")))</f>
        <v/>
      </c>
    </row>
    <row r="183">
      <c r="C183" s="18" t="n"/>
      <c r="D183" s="18" t="n"/>
      <c r="E183" s="11" t="n"/>
      <c r="G183">
        <f>IF(A183="","",IF(F183="Yes","Paid",IF(AND(D183&lt;&gt;"",TODAY()&gt;D183),"OVERDUE","Open")))</f>
        <v/>
      </c>
    </row>
    <row r="184">
      <c r="C184" s="18" t="n"/>
      <c r="D184" s="18" t="n"/>
      <c r="E184" s="11" t="n"/>
      <c r="G184">
        <f>IF(A184="","",IF(F184="Yes","Paid",IF(AND(D184&lt;&gt;"",TODAY()&gt;D184),"OVERDUE","Open")))</f>
        <v/>
      </c>
    </row>
    <row r="185">
      <c r="C185" s="18" t="n"/>
      <c r="D185" s="18" t="n"/>
      <c r="E185" s="11" t="n"/>
      <c r="G185">
        <f>IF(A185="","",IF(F185="Yes","Paid",IF(AND(D185&lt;&gt;"",TODAY()&gt;D185),"OVERDUE","Open")))</f>
        <v/>
      </c>
    </row>
    <row r="186">
      <c r="C186" s="18" t="n"/>
      <c r="D186" s="18" t="n"/>
      <c r="E186" s="11" t="n"/>
      <c r="G186">
        <f>IF(A186="","",IF(F186="Yes","Paid",IF(AND(D186&lt;&gt;"",TODAY()&gt;D186),"OVERDUE","Open")))</f>
        <v/>
      </c>
    </row>
    <row r="187">
      <c r="C187" s="18" t="n"/>
      <c r="D187" s="18" t="n"/>
      <c r="E187" s="11" t="n"/>
      <c r="G187">
        <f>IF(A187="","",IF(F187="Yes","Paid",IF(AND(D187&lt;&gt;"",TODAY()&gt;D187),"OVERDUE","Open")))</f>
        <v/>
      </c>
    </row>
    <row r="188">
      <c r="C188" s="18" t="n"/>
      <c r="D188" s="18" t="n"/>
      <c r="E188" s="11" t="n"/>
      <c r="G188">
        <f>IF(A188="","",IF(F188="Yes","Paid",IF(AND(D188&lt;&gt;"",TODAY()&gt;D188),"OVERDUE","Open")))</f>
        <v/>
      </c>
    </row>
    <row r="189">
      <c r="C189" s="18" t="n"/>
      <c r="D189" s="18" t="n"/>
      <c r="E189" s="11" t="n"/>
      <c r="G189">
        <f>IF(A189="","",IF(F189="Yes","Paid",IF(AND(D189&lt;&gt;"",TODAY()&gt;D189),"OVERDUE","Open")))</f>
        <v/>
      </c>
    </row>
    <row r="190">
      <c r="C190" s="18" t="n"/>
      <c r="D190" s="18" t="n"/>
      <c r="E190" s="11" t="n"/>
      <c r="G190">
        <f>IF(A190="","",IF(F190="Yes","Paid",IF(AND(D190&lt;&gt;"",TODAY()&gt;D190),"OVERDUE","Open")))</f>
        <v/>
      </c>
    </row>
    <row r="191">
      <c r="C191" s="18" t="n"/>
      <c r="D191" s="18" t="n"/>
      <c r="E191" s="11" t="n"/>
      <c r="G191">
        <f>IF(A191="","",IF(F191="Yes","Paid",IF(AND(D191&lt;&gt;"",TODAY()&gt;D191),"OVERDUE","Open")))</f>
        <v/>
      </c>
    </row>
    <row r="192">
      <c r="C192" s="18" t="n"/>
      <c r="D192" s="18" t="n"/>
      <c r="E192" s="11" t="n"/>
      <c r="G192">
        <f>IF(A192="","",IF(F192="Yes","Paid",IF(AND(D192&lt;&gt;"",TODAY()&gt;D192),"OVERDUE","Open")))</f>
        <v/>
      </c>
    </row>
    <row r="193">
      <c r="C193" s="18" t="n"/>
      <c r="D193" s="18" t="n"/>
      <c r="E193" s="11" t="n"/>
      <c r="G193">
        <f>IF(A193="","",IF(F193="Yes","Paid",IF(AND(D193&lt;&gt;"",TODAY()&gt;D193),"OVERDUE","Open")))</f>
        <v/>
      </c>
    </row>
    <row r="194">
      <c r="C194" s="18" t="n"/>
      <c r="D194" s="18" t="n"/>
      <c r="E194" s="11" t="n"/>
      <c r="G194">
        <f>IF(A194="","",IF(F194="Yes","Paid",IF(AND(D194&lt;&gt;"",TODAY()&gt;D194),"OVERDUE","Open")))</f>
        <v/>
      </c>
    </row>
    <row r="195">
      <c r="C195" s="18" t="n"/>
      <c r="D195" s="18" t="n"/>
      <c r="E195" s="11" t="n"/>
      <c r="G195">
        <f>IF(A195="","",IF(F195="Yes","Paid",IF(AND(D195&lt;&gt;"",TODAY()&gt;D195),"OVERDUE","Open")))</f>
        <v/>
      </c>
    </row>
    <row r="196">
      <c r="C196" s="18" t="n"/>
      <c r="D196" s="18" t="n"/>
      <c r="E196" s="11" t="n"/>
      <c r="G196">
        <f>IF(A196="","",IF(F196="Yes","Paid",IF(AND(D196&lt;&gt;"",TODAY()&gt;D196),"OVERDUE","Open")))</f>
        <v/>
      </c>
    </row>
    <row r="197">
      <c r="C197" s="18" t="n"/>
      <c r="D197" s="18" t="n"/>
      <c r="E197" s="11" t="n"/>
      <c r="G197">
        <f>IF(A197="","",IF(F197="Yes","Paid",IF(AND(D197&lt;&gt;"",TODAY()&gt;D197),"OVERDUE","Open")))</f>
        <v/>
      </c>
    </row>
    <row r="198">
      <c r="C198" s="18" t="n"/>
      <c r="D198" s="18" t="n"/>
      <c r="E198" s="11" t="n"/>
      <c r="G198">
        <f>IF(A198="","",IF(F198="Yes","Paid",IF(AND(D198&lt;&gt;"",TODAY()&gt;D198),"OVERDUE","Open")))</f>
        <v/>
      </c>
    </row>
    <row r="199">
      <c r="C199" s="18" t="n"/>
      <c r="D199" s="18" t="n"/>
      <c r="E199" s="11" t="n"/>
      <c r="G199">
        <f>IF(A199="","",IF(F199="Yes","Paid",IF(AND(D199&lt;&gt;"",TODAY()&gt;D199),"OVERDUE","Open")))</f>
        <v/>
      </c>
    </row>
    <row r="200">
      <c r="C200" s="18" t="n"/>
      <c r="D200" s="18" t="n"/>
      <c r="E200" s="11" t="n"/>
      <c r="G200">
        <f>IF(A200="","",IF(F200="Yes","Paid",IF(AND(D200&lt;&gt;"",TODAY()&gt;D200),"OVERDUE","Open")))</f>
        <v/>
      </c>
    </row>
    <row r="201">
      <c r="C201" s="18" t="n"/>
      <c r="D201" s="18" t="n"/>
      <c r="E201" s="11" t="n"/>
      <c r="G201">
        <f>IF(A201="","",IF(F201="Yes","Paid",IF(AND(D201&lt;&gt;"",TODAY()&gt;D201),"OVERDUE","Open")))</f>
        <v/>
      </c>
    </row>
  </sheetData>
  <conditionalFormatting sqref="A2:G201">
    <cfRule type="expression" priority="1" dxfId="0">
      <formula>$G2="OVERDUE"</formula>
    </cfRule>
  </conditionalFormatting>
  <dataValidations count="1">
    <dataValidation sqref="F2:F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How to use this invoice template</t>
        </is>
      </c>
    </row>
    <row r="2">
      <c r="A2" s="16" t="inlineStr">
        <is>
          <t>Template: General service invoice. One line per service or deliverable, plus tax, amount paid and balance due. Works for most service businesses.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>
        <is>
          <t>Invoice log sheet: one row per invoice. Status shows Paid, Open or OVERDUE (due date passed and Paid is not Yes) and overdue rows turn red.</t>
        </is>
      </c>
    </row>
    <row r="14">
      <c r="A14" s="16" t="inlineStr"/>
    </row>
    <row r="15">
      <c r="A15" s="16" t="inlineStr">
        <is>
          <t>Google Sheets: in Google Drive choose New &gt; File upload, then open the file with Google Sheets (or in Sheets use File &gt; Import &gt; Upload). The formulas keep working.</t>
        </is>
      </c>
    </row>
    <row r="16">
      <c r="A16" s="16" t="inlineStr">
        <is>
          <t>Numbers (Mac): open the file directly; the formulas convert.</t>
        </is>
      </c>
    </row>
    <row r="17">
      <c r="A17" s="16" t="inlineStr"/>
    </row>
    <row r="18">
      <c r="A18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General service invoice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