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Logo concepts: [n] initial concepts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Refinement of chosen concept ([n] revision rounds included)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Additional revision round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Final files: vector (AI, SVG, EPS), PNG and PDF; colour, black and white versions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Brand extension: [item]</t>
        </is>
      </c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On full payment, the licence or ownership transfer in contract [reference] applies to the final logo. Unused concepts are covered by the same contract.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Logo concepts: 3 initial concepts</t>
        </is>
      </c>
      <c r="B16" s="9" t="n">
        <v>1</v>
      </c>
      <c r="C16" s="10" t="n">
        <v>900</v>
      </c>
      <c r="D16" s="10">
        <f>IF(OR(B16="",C16=""),"",B16*C16)</f>
        <v/>
      </c>
    </row>
    <row r="17">
      <c r="A17" s="8" t="inlineStr">
        <is>
          <t>Refinement of chosen concept (2 revision rounds included)</t>
        </is>
      </c>
      <c r="B17" s="9" t="n">
        <v>1</v>
      </c>
      <c r="C17" s="10" t="n">
        <v>600</v>
      </c>
      <c r="D17" s="10">
        <f>IF(OR(B17="",C17=""),"",B17*C17)</f>
        <v/>
      </c>
    </row>
    <row r="18">
      <c r="A18" s="8" t="inlineStr">
        <is>
          <t>Additional revision round</t>
        </is>
      </c>
      <c r="B18" s="9" t="n">
        <v>1</v>
      </c>
      <c r="C18" s="10" t="n">
        <v>150</v>
      </c>
      <c r="D18" s="10">
        <f>IF(OR(B18="",C18=""),"",B18*C18)</f>
        <v/>
      </c>
    </row>
    <row r="19">
      <c r="A19" s="8" t="inlineStr">
        <is>
          <t>Final files: vector (AI, SVG, EPS), PNG and PDF; colour, black and white versions</t>
        </is>
      </c>
      <c r="B19" s="9" t="n">
        <v>1</v>
      </c>
      <c r="C19" s="10" t="n">
        <v>0</v>
      </c>
      <c r="D19" s="10">
        <f>IF(OR(B19="",C19=""),"",B19*C19)</f>
        <v/>
      </c>
    </row>
    <row r="20">
      <c r="A20" s="8" t="inlineStr">
        <is>
          <t>Brand extension: business card and letterhead</t>
        </is>
      </c>
      <c r="B20" s="9" t="n">
        <v>1</v>
      </c>
      <c r="C20" s="10" t="n">
        <v>350</v>
      </c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On full payment, the licence or ownership transfer in contract [reference] applies to the final logo. Unused concepts are covered by the same contract.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Logo and identity package. Concepts, included and extra revision rounds, final file formats and brand extensions, with the agreed licence or ownership transfer referenced.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Logo and identity package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