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Content retainer, [month]: [n] articles up to [n] words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Extra article beyond retainer (approved [date])</t>
        </is>
      </c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Retainer billed in advance and due by the first day of the month it covers. Extra pieces are billed at the rate in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Content retainer, May 2026: 4 articles up to 1,500 words</t>
        </is>
      </c>
      <c r="B16" s="9" t="n">
        <v>1</v>
      </c>
      <c r="C16" s="10" t="n">
        <v>1600</v>
      </c>
      <c r="D16" s="10">
        <f>IF(OR(B16="",C16=""),"",B16*C16)</f>
        <v/>
      </c>
    </row>
    <row r="17">
      <c r="A17" s="8" t="inlineStr">
        <is>
          <t>Extra article beyond retainer (approved 7 May)</t>
        </is>
      </c>
      <c r="B17" s="9" t="n">
        <v>1</v>
      </c>
      <c r="C17" s="10" t="n">
        <v>400</v>
      </c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Retainer billed in advance and due by the first day of the month it covers. Extra pieces are billed at the rate in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Writing retainer (monthly). A monthly content retainer with a set number of pieces, plus approved extra pieces on a separate line.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Writing retainer (monthly)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